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2435" windowHeight="7485"/>
  </bookViews>
  <sheets>
    <sheet name="SB" sheetId="1" r:id="rId1"/>
  </sheets>
  <definedNames>
    <definedName name="_xlnm.Print_Area" localSheetId="0">SB!$A$1:$M$37</definedName>
  </definedNames>
  <calcPr calcId="125725" concurrentCalc="0"/>
</workbook>
</file>

<file path=xl/calcChain.xml><?xml version="1.0" encoding="utf-8"?>
<calcChain xmlns="http://schemas.openxmlformats.org/spreadsheetml/2006/main">
  <c r="M14" i="1"/>
  <c r="M15"/>
  <c r="M16"/>
  <c r="M17"/>
  <c r="M18"/>
  <c r="M19"/>
  <c r="M20"/>
  <c r="M21"/>
  <c r="M22"/>
  <c r="M23"/>
  <c r="M24"/>
  <c r="M25"/>
  <c r="M26"/>
  <c r="M27"/>
  <c r="M28"/>
  <c r="M29"/>
  <c r="M30"/>
  <c r="M31"/>
  <c r="M35"/>
  <c r="M36"/>
  <c r="M34"/>
  <c r="M33"/>
  <c r="M32"/>
  <c r="D4"/>
  <c r="D5"/>
  <c r="D6"/>
  <c r="D8"/>
  <c r="D9"/>
  <c r="G4"/>
  <c r="J3"/>
  <c r="J4"/>
  <c r="L11"/>
</calcChain>
</file>

<file path=xl/sharedStrings.xml><?xml version="1.0" encoding="utf-8"?>
<sst xmlns="http://schemas.openxmlformats.org/spreadsheetml/2006/main" count="34" uniqueCount="30">
  <si>
    <t>BIG SDC '14</t>
  </si>
  <si>
    <t>(Starbursts)</t>
  </si>
  <si>
    <t>Budget</t>
  </si>
  <si>
    <t>Students</t>
  </si>
  <si>
    <t>Counselors</t>
  </si>
  <si>
    <t>PT Counselors</t>
  </si>
  <si>
    <t>wk 1</t>
  </si>
  <si>
    <t>27</t>
  </si>
  <si>
    <t>0</t>
  </si>
  <si>
    <t>wk 2</t>
  </si>
  <si>
    <t>31</t>
  </si>
  <si>
    <t>wk 3</t>
  </si>
  <si>
    <t>29</t>
  </si>
  <si>
    <t>wk 4</t>
    <phoneticPr fontId="0" type="noConversion"/>
  </si>
  <si>
    <t>wk 5</t>
  </si>
  <si>
    <t>30</t>
  </si>
  <si>
    <t>wk 6</t>
  </si>
  <si>
    <t>group bonding</t>
  </si>
  <si>
    <t>Core group dinner</t>
  </si>
  <si>
    <t>Total:</t>
  </si>
  <si>
    <t>Expense</t>
  </si>
  <si>
    <t>Name of Activity</t>
  </si>
  <si>
    <t>[Amount</t>
  </si>
  <si>
    <t>x</t>
  </si>
  <si>
    <t># of kids]</t>
  </si>
  <si>
    <t>+</t>
  </si>
  <si>
    <t># of counselors]</t>
  </si>
  <si>
    <t>Activity's Total</t>
  </si>
  <si>
    <t>defict</t>
  </si>
  <si>
    <t>surplus</t>
  </si>
</sst>
</file>

<file path=xl/styles.xml><?xml version="1.0" encoding="utf-8"?>
<styleSheet xmlns="http://schemas.openxmlformats.org/spreadsheetml/2006/main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9">
    <font>
      <sz val="10"/>
      <name val="Arial"/>
      <family val="2"/>
    </font>
    <font>
      <sz val="10"/>
      <name val="Arial"/>
      <family val="2"/>
    </font>
    <font>
      <b/>
      <sz val="15"/>
      <name val="Continuum Medium"/>
    </font>
    <font>
      <sz val="25"/>
      <name val="Continuum Medium"/>
    </font>
    <font>
      <sz val="20"/>
      <name val="Arial"/>
      <family val="2"/>
    </font>
    <font>
      <sz val="15"/>
      <name val="Arial"/>
      <family val="2"/>
    </font>
    <font>
      <b/>
      <sz val="10"/>
      <name val="Arial"/>
      <family val="2"/>
    </font>
    <font>
      <b/>
      <sz val="12"/>
      <name val="Continuum Medium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tted">
        <color indexed="10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/>
    <xf numFmtId="6" fontId="1" fillId="0" borderId="0" xfId="0" applyNumberFormat="1" applyFont="1" applyBorder="1" applyAlignment="1">
      <alignment horizontal="center"/>
    </xf>
    <xf numFmtId="6" fontId="6" fillId="0" borderId="0" xfId="0" applyNumberFormat="1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6" fillId="0" borderId="0" xfId="0" applyFont="1" applyBorder="1" applyAlignment="1"/>
    <xf numFmtId="0" fontId="6" fillId="0" borderId="0" xfId="0" applyFont="1" applyBorder="1" applyAlignment="1">
      <alignment horizontal="left"/>
    </xf>
    <xf numFmtId="6" fontId="6" fillId="0" borderId="0" xfId="0" applyNumberFormat="1" applyFont="1" applyBorder="1" applyAlignment="1">
      <alignment horizontal="center"/>
    </xf>
    <xf numFmtId="6" fontId="6" fillId="0" borderId="0" xfId="0" applyNumberFormat="1" applyFont="1" applyBorder="1" applyAlignment="1">
      <alignment horizontal="center" shrinkToFit="1"/>
    </xf>
    <xf numFmtId="8" fontId="6" fillId="0" borderId="0" xfId="0" applyNumberFormat="1" applyFont="1" applyAlignment="1">
      <alignment horizontal="left"/>
    </xf>
    <xf numFmtId="49" fontId="1" fillId="0" borderId="0" xfId="0" applyNumberFormat="1" applyFont="1" applyBorder="1" applyAlignment="1">
      <alignment horizontal="left"/>
    </xf>
    <xf numFmtId="164" fontId="0" fillId="0" borderId="0" xfId="0" applyNumberFormat="1" applyBorder="1" applyAlignment="1"/>
    <xf numFmtId="0" fontId="0" fillId="0" borderId="0" xfId="0" applyBorder="1" applyAlignment="1">
      <alignment horizontal="center" vertical="center"/>
    </xf>
    <xf numFmtId="6" fontId="0" fillId="0" borderId="0" xfId="0" applyNumberForma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left"/>
    </xf>
    <xf numFmtId="0" fontId="0" fillId="0" borderId="0" xfId="0" applyBorder="1" applyAlignment="1">
      <alignment horizontal="center" textRotation="90"/>
    </xf>
    <xf numFmtId="0" fontId="1" fillId="0" borderId="0" xfId="0" applyFont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7" fillId="0" borderId="0" xfId="0" applyFont="1" applyAlignment="1">
      <alignment horizontal="right"/>
    </xf>
    <xf numFmtId="164" fontId="7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6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0" xfId="0" applyNumberFormat="1" applyAlignment="1">
      <alignment horizontal="right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164" fontId="0" fillId="0" borderId="0" xfId="0" applyNumberFormat="1" applyBorder="1"/>
    <xf numFmtId="0" fontId="8" fillId="0" borderId="2" xfId="0" applyFont="1" applyBorder="1"/>
    <xf numFmtId="8" fontId="8" fillId="0" borderId="2" xfId="0" applyNumberFormat="1" applyFont="1" applyBorder="1" applyAlignment="1">
      <alignment horizontal="center" vertical="center"/>
    </xf>
    <xf numFmtId="8" fontId="8" fillId="0" borderId="0" xfId="0" applyNumberFormat="1" applyFont="1" applyBorder="1"/>
  </cellXfs>
  <cellStyles count="3">
    <cellStyle name="Currency 2" xfId="1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91"/>
  <sheetViews>
    <sheetView tabSelected="1" view="pageLayout" topLeftCell="B1" workbookViewId="0">
      <selection activeCell="B7" sqref="B7"/>
    </sheetView>
  </sheetViews>
  <sheetFormatPr defaultColWidth="8.7109375" defaultRowHeight="12.75"/>
  <cols>
    <col min="1" max="1" width="3.7109375" style="4" customWidth="1"/>
    <col min="2" max="2" width="5.7109375" customWidth="1"/>
    <col min="3" max="3" width="15" customWidth="1"/>
    <col min="4" max="4" width="9" customWidth="1"/>
    <col min="5" max="5" width="4.28515625" customWidth="1"/>
    <col min="6" max="6" width="14.7109375" bestFit="1" customWidth="1"/>
    <col min="7" max="7" width="8.28515625" customWidth="1"/>
    <col min="8" max="8" width="9" customWidth="1"/>
    <col min="9" max="9" width="2.140625" bestFit="1" customWidth="1"/>
    <col min="10" max="10" width="14.42578125" bestFit="1" customWidth="1"/>
    <col min="11" max="11" width="3.28515625" customWidth="1"/>
    <col min="12" max="12" width="14.7109375" bestFit="1" customWidth="1"/>
    <col min="13" max="13" width="13" bestFit="1" customWidth="1"/>
    <col min="15" max="15" width="18" customWidth="1"/>
  </cols>
  <sheetData>
    <row r="1" spans="1:15" ht="30.75">
      <c r="A1" s="1" t="s">
        <v>0</v>
      </c>
      <c r="B1" s="1"/>
      <c r="C1" s="1"/>
      <c r="D1" s="2" t="s">
        <v>1</v>
      </c>
      <c r="E1" s="2"/>
      <c r="F1" s="2"/>
      <c r="G1" s="2"/>
      <c r="H1" s="2"/>
      <c r="I1" s="2"/>
      <c r="J1" s="2"/>
      <c r="K1" s="2"/>
      <c r="L1" s="3"/>
      <c r="M1" s="3"/>
    </row>
    <row r="2" spans="1:15" ht="18.75">
      <c r="B2" s="5" t="s">
        <v>2</v>
      </c>
      <c r="C2" s="5"/>
      <c r="E2" s="5"/>
    </row>
    <row r="3" spans="1:15">
      <c r="B3" s="6"/>
      <c r="C3" s="7" t="s">
        <v>3</v>
      </c>
      <c r="D3" s="8">
        <v>40</v>
      </c>
      <c r="E3" s="9" t="s">
        <v>4</v>
      </c>
      <c r="F3" s="10"/>
      <c r="G3" s="11">
        <v>250</v>
      </c>
      <c r="H3" s="12" t="s">
        <v>5</v>
      </c>
      <c r="I3" s="12"/>
      <c r="J3" s="13">
        <f>G3/2</f>
        <v>125</v>
      </c>
      <c r="K3" s="4"/>
      <c r="L3" s="4"/>
      <c r="M3" s="4"/>
    </row>
    <row r="4" spans="1:15">
      <c r="B4" s="6" t="s">
        <v>6</v>
      </c>
      <c r="C4" s="14" t="s">
        <v>7</v>
      </c>
      <c r="D4" s="15">
        <f>C4*D3</f>
        <v>1080</v>
      </c>
      <c r="E4" s="16">
        <v>12</v>
      </c>
      <c r="F4" s="16"/>
      <c r="G4" s="17">
        <f>G3*E4</f>
        <v>3000</v>
      </c>
      <c r="H4" s="18" t="s">
        <v>8</v>
      </c>
      <c r="I4" s="19"/>
      <c r="J4" s="20">
        <f>J3*H4</f>
        <v>0</v>
      </c>
      <c r="K4" s="4"/>
      <c r="L4" s="4"/>
      <c r="M4" s="4"/>
    </row>
    <row r="5" spans="1:15">
      <c r="A5" s="21"/>
      <c r="B5" s="6" t="s">
        <v>9</v>
      </c>
      <c r="C5" s="14" t="s">
        <v>10</v>
      </c>
      <c r="D5" s="15">
        <f>C5*D3</f>
        <v>1240</v>
      </c>
      <c r="E5" s="16"/>
      <c r="F5" s="16"/>
      <c r="G5" s="16"/>
      <c r="H5" s="19"/>
      <c r="I5" s="19"/>
      <c r="J5" s="22"/>
      <c r="K5" s="4"/>
      <c r="L5" s="4"/>
      <c r="M5" s="4"/>
    </row>
    <row r="6" spans="1:15">
      <c r="A6" s="21"/>
      <c r="B6" s="6" t="s">
        <v>11</v>
      </c>
      <c r="C6" s="14" t="s">
        <v>12</v>
      </c>
      <c r="D6" s="15">
        <f>C6*D3</f>
        <v>1160</v>
      </c>
      <c r="E6" s="16"/>
      <c r="F6" s="16"/>
      <c r="G6" s="16"/>
      <c r="H6" s="19"/>
      <c r="I6" s="19"/>
      <c r="J6" s="22"/>
      <c r="K6" s="4"/>
      <c r="L6" s="4"/>
      <c r="M6" s="4"/>
    </row>
    <row r="7" spans="1:15">
      <c r="A7" s="21"/>
      <c r="B7" s="6" t="s">
        <v>13</v>
      </c>
      <c r="C7" s="14" t="s">
        <v>7</v>
      </c>
      <c r="D7" s="15">
        <v>0</v>
      </c>
      <c r="E7" s="23"/>
      <c r="F7" s="23"/>
      <c r="G7" s="23"/>
      <c r="H7" s="24"/>
      <c r="I7" s="24"/>
      <c r="J7" s="25"/>
      <c r="K7" s="4"/>
      <c r="L7" s="4"/>
      <c r="M7" s="4"/>
    </row>
    <row r="8" spans="1:15" ht="15.75" customHeight="1">
      <c r="B8" s="21" t="s">
        <v>14</v>
      </c>
      <c r="C8" s="26" t="s">
        <v>15</v>
      </c>
      <c r="D8" s="15">
        <f>C8*D3</f>
        <v>1200</v>
      </c>
      <c r="E8" s="23"/>
      <c r="F8" s="23"/>
      <c r="G8" s="27"/>
      <c r="H8" s="24"/>
      <c r="I8" s="24"/>
      <c r="J8" s="25"/>
      <c r="K8" s="4"/>
      <c r="L8" s="4"/>
      <c r="M8" s="4"/>
    </row>
    <row r="9" spans="1:15" ht="15.75" customHeight="1">
      <c r="B9" s="21" t="s">
        <v>16</v>
      </c>
      <c r="C9" s="26" t="s">
        <v>15</v>
      </c>
      <c r="D9" s="15">
        <f>C9*D3</f>
        <v>1200</v>
      </c>
      <c r="E9" s="23"/>
      <c r="F9" s="23"/>
      <c r="G9" s="27"/>
      <c r="H9" s="24"/>
      <c r="I9" s="24"/>
      <c r="J9" s="25"/>
      <c r="K9" s="4"/>
      <c r="L9" s="4"/>
      <c r="M9" s="4"/>
    </row>
    <row r="10" spans="1:15" ht="15.75" customHeight="1">
      <c r="B10" s="28" t="s">
        <v>17</v>
      </c>
      <c r="C10" s="28"/>
      <c r="D10" s="15">
        <v>200</v>
      </c>
      <c r="E10" s="23"/>
      <c r="F10" s="23"/>
      <c r="G10" s="27"/>
      <c r="H10" s="24"/>
      <c r="I10" s="24"/>
      <c r="J10" s="25"/>
      <c r="K10" s="4"/>
      <c r="L10" s="4"/>
      <c r="M10" s="4"/>
    </row>
    <row r="11" spans="1:15" ht="15.75" customHeight="1">
      <c r="B11" s="29"/>
      <c r="C11" s="29" t="s">
        <v>18</v>
      </c>
      <c r="D11" s="15">
        <v>400</v>
      </c>
      <c r="E11" s="23"/>
      <c r="F11" s="23"/>
      <c r="G11" s="27"/>
      <c r="H11" s="24"/>
      <c r="I11" s="24"/>
      <c r="J11" s="30" t="s">
        <v>19</v>
      </c>
      <c r="K11" s="30"/>
      <c r="L11" s="31">
        <f>SUM(D4:D11)+G4+J4</f>
        <v>9480</v>
      </c>
      <c r="M11" s="4"/>
    </row>
    <row r="12" spans="1:15" ht="18.75">
      <c r="B12" s="5" t="s">
        <v>20</v>
      </c>
      <c r="C12" s="5"/>
      <c r="D12" s="4"/>
      <c r="E12" s="5"/>
      <c r="F12" s="4"/>
      <c r="G12" s="4"/>
      <c r="H12" s="4"/>
      <c r="I12" s="4"/>
      <c r="J12" s="4"/>
      <c r="K12" s="4"/>
      <c r="L12" s="4"/>
      <c r="M12" s="4"/>
    </row>
    <row r="13" spans="1:15">
      <c r="B13" s="32" t="s">
        <v>21</v>
      </c>
      <c r="C13" s="32"/>
      <c r="D13" s="32"/>
      <c r="E13" s="32"/>
      <c r="F13" s="33" t="s">
        <v>22</v>
      </c>
      <c r="G13" s="33" t="s">
        <v>23</v>
      </c>
      <c r="H13" s="34" t="s">
        <v>24</v>
      </c>
      <c r="I13" s="33" t="s">
        <v>25</v>
      </c>
      <c r="J13" s="35" t="s">
        <v>22</v>
      </c>
      <c r="K13" s="33" t="s">
        <v>23</v>
      </c>
      <c r="L13" s="34" t="s">
        <v>26</v>
      </c>
      <c r="M13" s="33" t="s">
        <v>27</v>
      </c>
      <c r="N13" s="36"/>
      <c r="O13" s="33"/>
    </row>
    <row r="14" spans="1:15">
      <c r="A14" s="37">
        <v>1</v>
      </c>
      <c r="B14" s="38"/>
      <c r="C14" s="39"/>
      <c r="D14" s="39"/>
      <c r="E14" s="39"/>
      <c r="F14" s="40"/>
      <c r="G14" s="37"/>
      <c r="H14" s="41"/>
      <c r="I14" s="37"/>
      <c r="J14" s="40"/>
      <c r="K14" s="37"/>
      <c r="L14" s="41"/>
      <c r="M14" s="42">
        <f t="shared" ref="M14:M34" si="0">(F14*H14) + (J14*L14)</f>
        <v>0</v>
      </c>
      <c r="O14" s="43"/>
    </row>
    <row r="15" spans="1:15">
      <c r="A15" s="37">
        <v>2</v>
      </c>
      <c r="B15" s="39"/>
      <c r="C15" s="39"/>
      <c r="D15" s="39"/>
      <c r="E15" s="39"/>
      <c r="F15" s="37"/>
      <c r="G15" s="37"/>
      <c r="H15" s="41"/>
      <c r="I15" s="37"/>
      <c r="J15" s="37"/>
      <c r="K15" s="37"/>
      <c r="L15" s="41"/>
      <c r="M15" s="42">
        <f t="shared" si="0"/>
        <v>0</v>
      </c>
      <c r="O15" s="43"/>
    </row>
    <row r="16" spans="1:15">
      <c r="A16" s="37">
        <v>3</v>
      </c>
      <c r="B16" s="39"/>
      <c r="C16" s="39"/>
      <c r="D16" s="39"/>
      <c r="E16" s="39"/>
      <c r="F16" s="37"/>
      <c r="G16" s="37"/>
      <c r="H16" s="41"/>
      <c r="I16" s="37"/>
      <c r="J16" s="37"/>
      <c r="K16" s="37"/>
      <c r="L16" s="41"/>
      <c r="M16" s="42">
        <f t="shared" si="0"/>
        <v>0</v>
      </c>
      <c r="O16" s="43"/>
    </row>
    <row r="17" spans="1:15">
      <c r="A17" s="37">
        <v>4</v>
      </c>
      <c r="B17" s="44"/>
      <c r="C17" s="44"/>
      <c r="D17" s="44"/>
      <c r="E17" s="44"/>
      <c r="F17" s="37"/>
      <c r="G17" s="37"/>
      <c r="H17" s="41"/>
      <c r="I17" s="37"/>
      <c r="J17" s="37"/>
      <c r="K17" s="37"/>
      <c r="L17" s="41"/>
      <c r="M17" s="42">
        <f t="shared" si="0"/>
        <v>0</v>
      </c>
      <c r="O17" s="43"/>
    </row>
    <row r="18" spans="1:15">
      <c r="A18" s="37">
        <v>5</v>
      </c>
      <c r="B18" s="44"/>
      <c r="C18" s="44"/>
      <c r="D18" s="44"/>
      <c r="E18" s="44"/>
      <c r="F18" s="37"/>
      <c r="G18" s="37"/>
      <c r="H18" s="41"/>
      <c r="I18" s="37"/>
      <c r="J18" s="37"/>
      <c r="K18" s="37"/>
      <c r="L18" s="41"/>
      <c r="M18" s="42">
        <f t="shared" si="0"/>
        <v>0</v>
      </c>
      <c r="O18" s="43"/>
    </row>
    <row r="19" spans="1:15">
      <c r="A19" s="37">
        <v>6</v>
      </c>
      <c r="B19" s="44"/>
      <c r="C19" s="44"/>
      <c r="D19" s="44"/>
      <c r="E19" s="44"/>
      <c r="F19" s="37"/>
      <c r="G19" s="37"/>
      <c r="H19" s="41"/>
      <c r="I19" s="37"/>
      <c r="J19" s="37"/>
      <c r="K19" s="37"/>
      <c r="L19" s="41"/>
      <c r="M19" s="42">
        <f t="shared" si="0"/>
        <v>0</v>
      </c>
      <c r="O19" s="43"/>
    </row>
    <row r="20" spans="1:15">
      <c r="A20" s="37">
        <v>7</v>
      </c>
      <c r="B20" s="44"/>
      <c r="C20" s="44"/>
      <c r="D20" s="44"/>
      <c r="E20" s="44"/>
      <c r="F20" s="37"/>
      <c r="G20" s="37"/>
      <c r="H20" s="41"/>
      <c r="I20" s="37"/>
      <c r="J20" s="37"/>
      <c r="K20" s="37"/>
      <c r="L20" s="41"/>
      <c r="M20" s="42">
        <f t="shared" si="0"/>
        <v>0</v>
      </c>
      <c r="O20" s="43"/>
    </row>
    <row r="21" spans="1:15">
      <c r="A21" s="37">
        <v>8</v>
      </c>
      <c r="B21" s="44"/>
      <c r="C21" s="44"/>
      <c r="D21" s="44"/>
      <c r="E21" s="44"/>
      <c r="F21" s="37"/>
      <c r="G21" s="37"/>
      <c r="H21" s="41"/>
      <c r="I21" s="37"/>
      <c r="J21" s="37"/>
      <c r="K21" s="37"/>
      <c r="L21" s="41"/>
      <c r="M21" s="42">
        <f t="shared" si="0"/>
        <v>0</v>
      </c>
      <c r="O21" s="43"/>
    </row>
    <row r="22" spans="1:15">
      <c r="A22" s="37">
        <v>9</v>
      </c>
      <c r="B22" s="44"/>
      <c r="C22" s="44"/>
      <c r="D22" s="44"/>
      <c r="E22" s="44"/>
      <c r="F22" s="37"/>
      <c r="G22" s="37"/>
      <c r="H22" s="41"/>
      <c r="I22" s="37"/>
      <c r="J22" s="37"/>
      <c r="K22" s="37"/>
      <c r="L22" s="41"/>
      <c r="M22" s="42">
        <f t="shared" si="0"/>
        <v>0</v>
      </c>
      <c r="O22" s="43"/>
    </row>
    <row r="23" spans="1:15">
      <c r="A23" s="37">
        <v>10</v>
      </c>
      <c r="B23" s="44"/>
      <c r="C23" s="44"/>
      <c r="D23" s="44"/>
      <c r="E23" s="44"/>
      <c r="F23" s="37"/>
      <c r="G23" s="37"/>
      <c r="H23" s="41"/>
      <c r="I23" s="37"/>
      <c r="J23" s="37"/>
      <c r="K23" s="37"/>
      <c r="L23" s="41"/>
      <c r="M23" s="42">
        <f t="shared" si="0"/>
        <v>0</v>
      </c>
      <c r="O23" s="43"/>
    </row>
    <row r="24" spans="1:15">
      <c r="A24" s="37">
        <v>12</v>
      </c>
      <c r="B24" s="44"/>
      <c r="C24" s="44"/>
      <c r="D24" s="44"/>
      <c r="E24" s="44"/>
      <c r="F24" s="37"/>
      <c r="G24" s="37"/>
      <c r="H24" s="41"/>
      <c r="I24" s="37"/>
      <c r="J24" s="37"/>
      <c r="K24" s="37"/>
      <c r="L24" s="41"/>
      <c r="M24" s="42">
        <f t="shared" si="0"/>
        <v>0</v>
      </c>
      <c r="O24" s="43"/>
    </row>
    <row r="25" spans="1:15">
      <c r="A25" s="37">
        <v>13</v>
      </c>
      <c r="B25" s="44"/>
      <c r="C25" s="44"/>
      <c r="D25" s="44"/>
      <c r="E25" s="44"/>
      <c r="F25" s="37"/>
      <c r="G25" s="37"/>
      <c r="H25" s="41"/>
      <c r="I25" s="37"/>
      <c r="J25" s="37"/>
      <c r="K25" s="37"/>
      <c r="L25" s="41"/>
      <c r="M25" s="42">
        <f t="shared" si="0"/>
        <v>0</v>
      </c>
      <c r="O25" s="43"/>
    </row>
    <row r="26" spans="1:15">
      <c r="A26" s="37">
        <v>14</v>
      </c>
      <c r="B26" s="44"/>
      <c r="C26" s="44"/>
      <c r="D26" s="44"/>
      <c r="E26" s="44"/>
      <c r="F26" s="37"/>
      <c r="G26" s="37"/>
      <c r="H26" s="41"/>
      <c r="I26" s="37"/>
      <c r="J26" s="37"/>
      <c r="K26" s="37"/>
      <c r="L26" s="41"/>
      <c r="M26" s="42">
        <f t="shared" si="0"/>
        <v>0</v>
      </c>
      <c r="O26" s="43"/>
    </row>
    <row r="27" spans="1:15">
      <c r="A27" s="37">
        <v>15</v>
      </c>
      <c r="B27" s="44"/>
      <c r="C27" s="44"/>
      <c r="D27" s="44"/>
      <c r="E27" s="44"/>
      <c r="F27" s="37"/>
      <c r="G27" s="37"/>
      <c r="H27" s="41"/>
      <c r="I27" s="37"/>
      <c r="J27" s="37"/>
      <c r="K27" s="37"/>
      <c r="L27" s="41"/>
      <c r="M27" s="42">
        <f t="shared" si="0"/>
        <v>0</v>
      </c>
      <c r="O27" s="43"/>
    </row>
    <row r="28" spans="1:15">
      <c r="A28" s="37">
        <v>16</v>
      </c>
      <c r="B28" s="44"/>
      <c r="C28" s="44"/>
      <c r="D28" s="44"/>
      <c r="E28" s="44"/>
      <c r="F28" s="37"/>
      <c r="G28" s="37"/>
      <c r="H28" s="41"/>
      <c r="I28" s="37"/>
      <c r="J28" s="37"/>
      <c r="K28" s="37"/>
      <c r="L28" s="41"/>
      <c r="M28" s="42">
        <f t="shared" si="0"/>
        <v>0</v>
      </c>
      <c r="O28" s="43"/>
    </row>
    <row r="29" spans="1:15">
      <c r="A29" s="37">
        <v>17</v>
      </c>
      <c r="B29" s="44"/>
      <c r="C29" s="44"/>
      <c r="D29" s="44"/>
      <c r="E29" s="44"/>
      <c r="F29" s="37"/>
      <c r="G29" s="37"/>
      <c r="H29" s="41"/>
      <c r="I29" s="37"/>
      <c r="J29" s="37"/>
      <c r="K29" s="37"/>
      <c r="L29" s="41"/>
      <c r="M29" s="42">
        <f t="shared" si="0"/>
        <v>0</v>
      </c>
      <c r="O29" s="43"/>
    </row>
    <row r="30" spans="1:15">
      <c r="A30" s="37">
        <v>18</v>
      </c>
      <c r="B30" s="44"/>
      <c r="C30" s="44"/>
      <c r="D30" s="44"/>
      <c r="E30" s="44"/>
      <c r="F30" s="37"/>
      <c r="G30" s="37"/>
      <c r="H30" s="41"/>
      <c r="I30" s="37"/>
      <c r="J30" s="37"/>
      <c r="K30" s="37"/>
      <c r="L30" s="41"/>
      <c r="M30" s="42">
        <f t="shared" si="0"/>
        <v>0</v>
      </c>
      <c r="O30" s="43"/>
    </row>
    <row r="31" spans="1:15">
      <c r="A31" s="37">
        <v>19</v>
      </c>
      <c r="B31" s="44"/>
      <c r="C31" s="44"/>
      <c r="D31" s="44"/>
      <c r="E31" s="44"/>
      <c r="F31" s="37"/>
      <c r="G31" s="37"/>
      <c r="H31" s="41"/>
      <c r="I31" s="37"/>
      <c r="J31" s="37"/>
      <c r="K31" s="37"/>
      <c r="L31" s="41"/>
      <c r="M31" s="42">
        <f t="shared" si="0"/>
        <v>0</v>
      </c>
      <c r="O31" s="43"/>
    </row>
    <row r="32" spans="1:15">
      <c r="A32" s="37">
        <v>20</v>
      </c>
      <c r="B32" s="44"/>
      <c r="C32" s="44"/>
      <c r="D32" s="44"/>
      <c r="E32" s="44"/>
      <c r="F32" s="37"/>
      <c r="G32" s="37"/>
      <c r="H32" s="41"/>
      <c r="I32" s="37"/>
      <c r="J32" s="37"/>
      <c r="K32" s="37"/>
      <c r="L32" s="41"/>
      <c r="M32" s="42">
        <f t="shared" si="0"/>
        <v>0</v>
      </c>
      <c r="O32" s="43"/>
    </row>
    <row r="33" spans="1:15">
      <c r="A33" s="37">
        <v>21</v>
      </c>
      <c r="B33" s="44"/>
      <c r="C33" s="44"/>
      <c r="D33" s="44"/>
      <c r="E33" s="44"/>
      <c r="F33" s="37"/>
      <c r="G33" s="37"/>
      <c r="H33" s="41"/>
      <c r="I33" s="37"/>
      <c r="J33" s="37"/>
      <c r="K33" s="37"/>
      <c r="L33" s="41"/>
      <c r="M33" s="42">
        <f t="shared" si="0"/>
        <v>0</v>
      </c>
      <c r="O33" s="43"/>
    </row>
    <row r="34" spans="1:15">
      <c r="A34" s="37">
        <v>22</v>
      </c>
      <c r="B34" s="44"/>
      <c r="C34" s="44"/>
      <c r="D34" s="44"/>
      <c r="E34" s="44"/>
      <c r="F34" s="37"/>
      <c r="G34" s="37"/>
      <c r="H34" s="41"/>
      <c r="I34" s="37"/>
      <c r="J34" s="37"/>
      <c r="K34" s="37"/>
      <c r="L34" s="41"/>
      <c r="M34" s="42">
        <f t="shared" si="0"/>
        <v>0</v>
      </c>
      <c r="O34" s="43"/>
    </row>
    <row r="35" spans="1:15">
      <c r="B35" s="45"/>
      <c r="C35" s="45"/>
      <c r="D35" s="45"/>
      <c r="E35" s="45"/>
      <c r="F35" s="45"/>
      <c r="G35" s="4"/>
      <c r="H35" s="46"/>
      <c r="I35" s="4"/>
      <c r="J35" s="4"/>
      <c r="K35" s="4"/>
      <c r="L35" t="s">
        <v>28</v>
      </c>
      <c r="M35" s="47">
        <f>SUM(M14:M31)</f>
        <v>0</v>
      </c>
      <c r="O35" s="48"/>
    </row>
    <row r="36" spans="1:15">
      <c r="B36" s="45"/>
      <c r="C36" s="45"/>
      <c r="D36" s="45"/>
      <c r="E36" s="45"/>
      <c r="F36" s="45"/>
      <c r="G36" s="4"/>
      <c r="H36" s="46"/>
      <c r="I36" s="4"/>
      <c r="J36" s="4"/>
      <c r="K36" s="4"/>
      <c r="L36" s="49" t="s">
        <v>29</v>
      </c>
      <c r="M36" s="50" t="e">
        <f>#REF!-M35</f>
        <v>#REF!</v>
      </c>
      <c r="O36" s="51"/>
    </row>
    <row r="37" spans="1:15">
      <c r="B37" s="45"/>
      <c r="C37" s="45"/>
      <c r="D37" s="45"/>
      <c r="E37" s="45"/>
      <c r="F37" s="45"/>
      <c r="G37" s="4"/>
      <c r="H37" s="46"/>
      <c r="I37" s="4"/>
      <c r="J37" s="4"/>
      <c r="K37" s="4"/>
      <c r="L37" s="46"/>
      <c r="M37" s="4"/>
    </row>
    <row r="38" spans="1:15">
      <c r="B38" s="45"/>
      <c r="C38" s="45"/>
      <c r="D38" s="45"/>
      <c r="E38" s="45"/>
      <c r="F38" s="45"/>
      <c r="G38" s="4"/>
      <c r="H38" s="4"/>
      <c r="I38" s="4"/>
      <c r="J38" s="4"/>
      <c r="K38" s="4"/>
      <c r="L38" s="4"/>
      <c r="M38" s="4"/>
    </row>
    <row r="39" spans="1:15">
      <c r="B39" s="45"/>
      <c r="C39" s="45"/>
      <c r="D39" s="45"/>
      <c r="E39" s="45"/>
      <c r="F39" s="45"/>
      <c r="G39" s="4"/>
      <c r="H39" s="4"/>
      <c r="I39" s="4"/>
      <c r="J39" s="4"/>
      <c r="K39" s="4"/>
      <c r="L39" s="4"/>
      <c r="M39" s="4"/>
    </row>
    <row r="40" spans="1:15">
      <c r="B40" s="45"/>
      <c r="C40" s="45"/>
      <c r="D40" s="45"/>
      <c r="E40" s="45"/>
      <c r="F40" s="45"/>
      <c r="G40" s="4"/>
      <c r="H40" s="4"/>
      <c r="I40" s="4"/>
      <c r="J40" s="4"/>
      <c r="K40" s="4"/>
      <c r="L40" s="4"/>
      <c r="M40" s="4"/>
    </row>
    <row r="41" spans="1:15">
      <c r="B41" s="45"/>
      <c r="C41" s="45"/>
      <c r="D41" s="45"/>
      <c r="E41" s="45"/>
      <c r="F41" s="45"/>
      <c r="G41" s="4"/>
      <c r="H41" s="4"/>
      <c r="I41" s="4"/>
      <c r="J41" s="4"/>
      <c r="K41" s="4"/>
      <c r="L41" s="4"/>
      <c r="M41" s="4"/>
    </row>
    <row r="42" spans="1:15">
      <c r="B42" s="45"/>
      <c r="C42" s="45"/>
      <c r="D42" s="45"/>
      <c r="E42" s="45"/>
      <c r="F42" s="45"/>
      <c r="G42" s="4"/>
      <c r="H42" s="4"/>
      <c r="I42" s="4"/>
      <c r="J42" s="4"/>
      <c r="K42" s="4"/>
      <c r="L42" s="4"/>
      <c r="M42" s="4"/>
    </row>
    <row r="43" spans="1:15">
      <c r="B43" s="45"/>
      <c r="C43" s="45"/>
      <c r="D43" s="45"/>
      <c r="E43" s="45"/>
      <c r="F43" s="45"/>
      <c r="G43" s="4"/>
      <c r="H43" s="4"/>
      <c r="I43" s="4"/>
      <c r="J43" s="4"/>
      <c r="K43" s="4"/>
      <c r="L43" s="4"/>
      <c r="M43" s="4"/>
    </row>
    <row r="44" spans="1:15">
      <c r="B44" s="45"/>
      <c r="C44" s="45"/>
      <c r="D44" s="45"/>
      <c r="E44" s="45"/>
      <c r="F44" s="45"/>
      <c r="G44" s="4"/>
      <c r="H44" s="4"/>
      <c r="I44" s="4"/>
      <c r="J44" s="4"/>
      <c r="K44" s="4"/>
      <c r="L44" s="4"/>
      <c r="M44" s="4"/>
    </row>
    <row r="45" spans="1:15">
      <c r="B45" s="45"/>
      <c r="C45" s="45"/>
      <c r="D45" s="45"/>
      <c r="E45" s="45"/>
      <c r="F45" s="45"/>
      <c r="G45" s="4"/>
      <c r="H45" s="4"/>
      <c r="I45" s="4"/>
      <c r="J45" s="4"/>
      <c r="K45" s="4"/>
      <c r="L45" s="4"/>
      <c r="M45" s="4"/>
    </row>
    <row r="46" spans="1:15">
      <c r="B46" s="45"/>
      <c r="C46" s="45"/>
      <c r="D46" s="45"/>
      <c r="E46" s="45"/>
      <c r="F46" s="45"/>
      <c r="G46" s="4"/>
      <c r="H46" s="4"/>
      <c r="I46" s="4"/>
      <c r="J46" s="4"/>
      <c r="K46" s="4"/>
      <c r="L46" s="4"/>
      <c r="M46" s="4"/>
    </row>
    <row r="47" spans="1:15">
      <c r="B47" s="4"/>
      <c r="C47" s="4"/>
      <c r="D47" s="4"/>
      <c r="E47" s="4"/>
      <c r="F47" s="4"/>
      <c r="G47" s="4"/>
      <c r="H47" s="4"/>
      <c r="J47" s="4"/>
      <c r="K47" s="4"/>
      <c r="L47" s="4"/>
      <c r="M47" s="4"/>
    </row>
    <row r="48" spans="1:15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2:13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</row>
    <row r="50" spans="2:13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2:13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</row>
    <row r="52" spans="2:13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</row>
    <row r="53" spans="2:13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</row>
    <row r="54" spans="2:13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</row>
    <row r="55" spans="2:13"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</row>
    <row r="56" spans="2:13"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</row>
    <row r="57" spans="2:13"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</row>
    <row r="58" spans="2:13"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</row>
    <row r="59" spans="2:13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</row>
    <row r="60" spans="2:13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</row>
    <row r="61" spans="2:13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2:1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2:13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2:1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pans="2:13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</row>
    <row r="66" spans="2:1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</row>
    <row r="67" spans="2:1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</row>
    <row r="68" spans="2:1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</row>
    <row r="69" spans="2:1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</row>
    <row r="70" spans="2:1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</row>
    <row r="71" spans="2:1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</row>
    <row r="72" spans="2:1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</row>
    <row r="73" spans="2:1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</row>
    <row r="74" spans="2:1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  <row r="75" spans="2:1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2:1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2:1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2:13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2:13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</row>
    <row r="80" spans="2:13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2:13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</row>
    <row r="82" spans="2:13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2:13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</row>
    <row r="84" spans="2:13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</row>
    <row r="85" spans="2:13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</row>
    <row r="86" spans="2:13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2:13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2:13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2:13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</row>
    <row r="90" spans="2:13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2:13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2:13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</row>
    <row r="93" spans="2:13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</row>
    <row r="94" spans="2:13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</row>
    <row r="95" spans="2:13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</row>
    <row r="96" spans="2:13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</row>
    <row r="97" spans="2:13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  <row r="98" spans="2:13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</row>
    <row r="99" spans="2:13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</row>
    <row r="100" spans="2:13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2:13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</row>
    <row r="102" spans="2:13"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</row>
    <row r="103" spans="2:13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</row>
    <row r="104" spans="2:13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</row>
    <row r="105" spans="2:13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</row>
    <row r="106" spans="2:13"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</row>
    <row r="107" spans="2:13"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</row>
    <row r="108" spans="2:13"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</row>
    <row r="109" spans="2:13"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</row>
    <row r="110" spans="2:13"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</row>
    <row r="111" spans="2:13"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</row>
    <row r="112" spans="2:13"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</row>
    <row r="113" spans="2:13"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</row>
    <row r="114" spans="2:13"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</row>
    <row r="115" spans="2:13"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</row>
    <row r="116" spans="2:13"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</row>
    <row r="117" spans="2:13"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</row>
    <row r="118" spans="2:13"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</row>
    <row r="119" spans="2:13"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</row>
    <row r="120" spans="2:13"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</row>
    <row r="121" spans="2:13"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</row>
    <row r="122" spans="2:13"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</row>
    <row r="123" spans="2:13"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</row>
    <row r="124" spans="2:13"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</row>
    <row r="125" spans="2:13"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</row>
    <row r="126" spans="2:13"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</row>
    <row r="127" spans="2:13"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</row>
    <row r="128" spans="2:13"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</row>
    <row r="129" spans="2:13"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</row>
    <row r="130" spans="2:13"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</row>
    <row r="131" spans="2:13"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</row>
    <row r="132" spans="2:13"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</row>
    <row r="133" spans="2:13"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</row>
    <row r="134" spans="2:13"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</row>
    <row r="135" spans="2:13"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</row>
    <row r="136" spans="2:13"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</row>
    <row r="137" spans="2:13"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</row>
    <row r="138" spans="2:13"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</row>
    <row r="139" spans="2:13"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</row>
    <row r="140" spans="2:13"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</row>
    <row r="141" spans="2:13"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</row>
    <row r="142" spans="2:13"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</row>
    <row r="143" spans="2:13"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</row>
    <row r="144" spans="2:13"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</row>
    <row r="145" spans="2:13"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</row>
    <row r="146" spans="2:13"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</row>
    <row r="147" spans="2:13"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</row>
    <row r="148" spans="2:13"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</row>
    <row r="149" spans="2:13"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</row>
    <row r="150" spans="2:13"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</row>
    <row r="151" spans="2:13"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</row>
    <row r="152" spans="2:13"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</row>
    <row r="153" spans="2:13"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</row>
    <row r="154" spans="2:13"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</row>
    <row r="155" spans="2:13"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</row>
    <row r="156" spans="2:13"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</row>
    <row r="157" spans="2:13"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</row>
    <row r="158" spans="2:13"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</row>
    <row r="159" spans="2:13"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</row>
    <row r="160" spans="2:13"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</row>
    <row r="161" spans="2:13"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</row>
    <row r="162" spans="2:13"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</row>
    <row r="163" spans="2:13"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</row>
    <row r="164" spans="2:13"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</row>
    <row r="165" spans="2:13"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</row>
    <row r="166" spans="2:13"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</row>
    <row r="167" spans="2:13"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</row>
    <row r="168" spans="2:13"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</row>
    <row r="169" spans="2:13"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</row>
    <row r="170" spans="2:13"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</row>
    <row r="171" spans="2:13"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</row>
    <row r="172" spans="2:13"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</row>
    <row r="173" spans="2:13"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</row>
    <row r="174" spans="2:13"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</row>
    <row r="175" spans="2:13"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</row>
    <row r="176" spans="2:13"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</row>
    <row r="177" spans="2:13"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</row>
    <row r="178" spans="2:13"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</row>
    <row r="179" spans="2:13"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</row>
    <row r="180" spans="2:13"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</row>
    <row r="181" spans="2:13"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</row>
    <row r="182" spans="2:13"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</row>
    <row r="183" spans="2:13"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</row>
    <row r="184" spans="2:13"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</row>
    <row r="185" spans="2:13"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</row>
    <row r="186" spans="2:13"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</row>
    <row r="187" spans="2:13"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</row>
    <row r="188" spans="2:13"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</row>
    <row r="189" spans="2:13"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</row>
    <row r="190" spans="2:13"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</row>
    <row r="191" spans="2:13"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</row>
    <row r="192" spans="2:13"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</row>
    <row r="193" spans="2:13"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</row>
    <row r="194" spans="2:13"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</row>
    <row r="195" spans="2:13"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</row>
    <row r="196" spans="2:13"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</row>
    <row r="197" spans="2:13"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</row>
    <row r="198" spans="2:13"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</row>
    <row r="199" spans="2:13"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</row>
    <row r="200" spans="2:13"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</row>
    <row r="201" spans="2:13"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</row>
    <row r="202" spans="2:13"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</row>
    <row r="203" spans="2:13"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</row>
    <row r="204" spans="2:13"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</row>
    <row r="205" spans="2:13"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</row>
    <row r="206" spans="2:13"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</row>
    <row r="207" spans="2:13"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</row>
    <row r="208" spans="2:13"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</row>
    <row r="209" spans="2:13"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</row>
    <row r="210" spans="2:13"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</row>
    <row r="211" spans="2:13"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</row>
    <row r="212" spans="2:13"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</row>
    <row r="213" spans="2:13"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</row>
    <row r="214" spans="2:13"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</row>
    <row r="215" spans="2:13"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</row>
    <row r="216" spans="2:13"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</row>
    <row r="217" spans="2:13"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</row>
    <row r="218" spans="2:13"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</row>
    <row r="219" spans="2:13"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</row>
    <row r="220" spans="2:13"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</row>
    <row r="221" spans="2:13"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</row>
    <row r="222" spans="2:13"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</row>
    <row r="223" spans="2:13"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</row>
    <row r="224" spans="2:13"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</row>
    <row r="225" spans="2:13"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</row>
    <row r="226" spans="2:13"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</row>
    <row r="227" spans="2:13"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</row>
    <row r="228" spans="2:13"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</row>
    <row r="229" spans="2:13"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</row>
    <row r="230" spans="2:13"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</row>
    <row r="231" spans="2:13"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</row>
    <row r="232" spans="2:13"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</row>
    <row r="233" spans="2:13"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</row>
    <row r="234" spans="2:13"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</row>
    <row r="235" spans="2:13"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</row>
    <row r="236" spans="2:13"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</row>
    <row r="237" spans="2:13"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</row>
    <row r="238" spans="2:13"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</row>
    <row r="239" spans="2:13"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</row>
    <row r="240" spans="2:13"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</row>
    <row r="241" spans="2:13"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</row>
    <row r="242" spans="2:13"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</row>
    <row r="243" spans="2:13"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</row>
    <row r="244" spans="2:13"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</row>
    <row r="245" spans="2:13"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</row>
    <row r="246" spans="2:13"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</row>
    <row r="247" spans="2:13"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</row>
    <row r="248" spans="2:13"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</row>
    <row r="249" spans="2:13"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</row>
    <row r="250" spans="2:13"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</row>
    <row r="251" spans="2:13"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</row>
    <row r="252" spans="2:13"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</row>
    <row r="253" spans="2:13"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</row>
    <row r="254" spans="2:13"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</row>
    <row r="255" spans="2:13"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</row>
    <row r="256" spans="2:13"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</row>
    <row r="257" spans="2:13"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</row>
    <row r="258" spans="2:13"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</row>
    <row r="259" spans="2:13"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</row>
    <row r="260" spans="2:13"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</row>
    <row r="261" spans="2:13"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</row>
    <row r="262" spans="2:13"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</row>
    <row r="263" spans="2:13"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</row>
    <row r="264" spans="2:13"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</row>
    <row r="265" spans="2:13"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</row>
    <row r="266" spans="2:13"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</row>
    <row r="267" spans="2:13"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</row>
    <row r="268" spans="2:13"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</row>
    <row r="269" spans="2:13"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</row>
    <row r="270" spans="2:13"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</row>
    <row r="271" spans="2:13"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</row>
    <row r="272" spans="2:13"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</row>
    <row r="273" spans="2:13"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</row>
    <row r="274" spans="2:13"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</row>
    <row r="275" spans="2:13"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</row>
    <row r="276" spans="2:13"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</row>
    <row r="277" spans="2:13"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</row>
    <row r="278" spans="2:13"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</row>
    <row r="279" spans="2:13"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</row>
    <row r="280" spans="2:13"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</row>
    <row r="281" spans="2:13"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</row>
    <row r="282" spans="2:13"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</row>
    <row r="283" spans="2:13"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</row>
    <row r="284" spans="2:13"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</row>
    <row r="285" spans="2:13"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2:13"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</row>
    <row r="287" spans="2:13"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</row>
    <row r="288" spans="2:13"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</row>
    <row r="289" spans="2:13"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</row>
    <row r="290" spans="2:13"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</row>
    <row r="291" spans="2:13"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</row>
    <row r="292" spans="2:13"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</row>
    <row r="293" spans="2:13"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</row>
    <row r="294" spans="2:13"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</row>
    <row r="295" spans="2:13"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</row>
    <row r="296" spans="2:13"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</row>
    <row r="297" spans="2:13"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</row>
    <row r="298" spans="2:13"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</row>
    <row r="299" spans="2:13"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</row>
    <row r="300" spans="2:13"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</row>
    <row r="301" spans="2:13"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</row>
    <row r="302" spans="2:13"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</row>
    <row r="303" spans="2:13"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</row>
    <row r="304" spans="2:13"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</row>
    <row r="305" spans="2:13"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</row>
    <row r="306" spans="2:13"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</row>
    <row r="307" spans="2:13"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</row>
    <row r="308" spans="2:13"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</row>
    <row r="309" spans="2:13"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</row>
    <row r="310" spans="2:13"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</row>
    <row r="311" spans="2:13"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</row>
    <row r="312" spans="2:13"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</row>
    <row r="313" spans="2:13"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</row>
    <row r="314" spans="2:13"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</row>
    <row r="315" spans="2:13"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</row>
    <row r="316" spans="2:13"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</row>
    <row r="317" spans="2:13"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</row>
    <row r="318" spans="2:13"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</row>
    <row r="319" spans="2:13"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</row>
    <row r="320" spans="2:13"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</row>
    <row r="321" spans="2:13"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</row>
    <row r="322" spans="2:13"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</row>
    <row r="323" spans="2:13"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</row>
    <row r="324" spans="2:13"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</row>
    <row r="325" spans="2:13"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</row>
    <row r="326" spans="2:13"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</row>
    <row r="327" spans="2:13"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</row>
    <row r="328" spans="2:13"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</row>
    <row r="329" spans="2:13"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</row>
    <row r="330" spans="2:13"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</row>
    <row r="331" spans="2:13"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</row>
    <row r="332" spans="2:13"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</row>
    <row r="333" spans="2:13"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</row>
    <row r="334" spans="2:13"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</row>
    <row r="335" spans="2:13"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</row>
    <row r="336" spans="2:13"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</row>
    <row r="337" spans="2:13"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</row>
    <row r="338" spans="2:13"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</row>
    <row r="339" spans="2:13"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</row>
    <row r="340" spans="2:13"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</row>
    <row r="341" spans="2:13"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</row>
    <row r="342" spans="2:13"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</row>
    <row r="343" spans="2:13"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</row>
    <row r="344" spans="2:13"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</row>
    <row r="345" spans="2:13"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</row>
    <row r="346" spans="2:13"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</row>
    <row r="347" spans="2:13"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</row>
    <row r="348" spans="2:13"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</row>
    <row r="349" spans="2:13"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</row>
    <row r="350" spans="2:13"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</row>
    <row r="351" spans="2:13"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</row>
    <row r="352" spans="2:13"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</row>
    <row r="353" spans="2:13"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</row>
    <row r="354" spans="2:13"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</row>
    <row r="355" spans="2:13"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</row>
    <row r="356" spans="2:13"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</row>
    <row r="357" spans="2:13"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</row>
    <row r="358" spans="2:13"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</row>
    <row r="359" spans="2:13"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</row>
    <row r="360" spans="2:13"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</row>
    <row r="361" spans="2:13"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</row>
    <row r="362" spans="2:13"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</row>
    <row r="363" spans="2:13"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</row>
    <row r="364" spans="2:13"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</row>
    <row r="365" spans="2:13"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</row>
    <row r="366" spans="2:13"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</row>
    <row r="367" spans="2:13"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</row>
    <row r="368" spans="2:13"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</row>
    <row r="369" spans="2:13"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</row>
    <row r="370" spans="2:13"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</row>
    <row r="371" spans="2:13"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</row>
    <row r="372" spans="2:13"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</row>
    <row r="373" spans="2:13"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</row>
    <row r="374" spans="2:13"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</row>
    <row r="375" spans="2:13"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</row>
    <row r="376" spans="2:13"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</row>
    <row r="377" spans="2:13"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</row>
    <row r="378" spans="2:13"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</row>
    <row r="379" spans="2:13"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</row>
    <row r="380" spans="2:13"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</row>
    <row r="381" spans="2:13"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</row>
    <row r="382" spans="2:13"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</row>
    <row r="383" spans="2:13"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</row>
    <row r="384" spans="2:13"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</row>
    <row r="385" spans="2:13"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</row>
    <row r="386" spans="2:13"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</row>
    <row r="387" spans="2:13"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</row>
    <row r="388" spans="2:13"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</row>
    <row r="389" spans="2:13"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</row>
    <row r="390" spans="2:13"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</row>
    <row r="391" spans="2:13"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</row>
    <row r="392" spans="2:13"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</row>
    <row r="393" spans="2:13"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</row>
    <row r="394" spans="2:13"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</row>
    <row r="395" spans="2:13"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</row>
    <row r="396" spans="2:13"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</row>
    <row r="397" spans="2:13"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</row>
    <row r="398" spans="2:13"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</row>
    <row r="399" spans="2:13"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</row>
    <row r="400" spans="2:13"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</row>
    <row r="401" spans="2:13"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</row>
    <row r="402" spans="2:13"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</row>
    <row r="403" spans="2:13"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</row>
    <row r="404" spans="2:13"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</row>
    <row r="405" spans="2:13"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</row>
    <row r="406" spans="2:13"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</row>
    <row r="407" spans="2:13"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</row>
    <row r="408" spans="2:13"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</row>
    <row r="409" spans="2:13"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</row>
    <row r="410" spans="2:13"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</row>
    <row r="411" spans="2:13"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</row>
    <row r="412" spans="2:13"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</row>
    <row r="413" spans="2:13"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</row>
    <row r="414" spans="2:13"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</row>
    <row r="415" spans="2:13"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</row>
    <row r="416" spans="2:13"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</row>
    <row r="417" spans="2:13"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</row>
    <row r="418" spans="2:13"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</row>
    <row r="419" spans="2:13"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</row>
    <row r="420" spans="2:13"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</row>
    <row r="421" spans="2:13"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</row>
    <row r="422" spans="2:13"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</row>
    <row r="423" spans="2:13"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</row>
    <row r="424" spans="2:13"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</row>
    <row r="425" spans="2:13"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</row>
    <row r="426" spans="2:13"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</row>
    <row r="427" spans="2:13"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</row>
    <row r="428" spans="2:13"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</row>
    <row r="429" spans="2:13"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</row>
    <row r="430" spans="2:13"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</row>
    <row r="431" spans="2:13"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</row>
    <row r="432" spans="2:13"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</row>
    <row r="433" spans="2:13"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</row>
    <row r="434" spans="2:13"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</row>
    <row r="435" spans="2:13"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</row>
    <row r="436" spans="2:13"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</row>
    <row r="437" spans="2:13"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</row>
    <row r="438" spans="2:13"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</row>
    <row r="439" spans="2:13"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</row>
    <row r="440" spans="2:13"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</row>
    <row r="441" spans="2:13"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</row>
    <row r="442" spans="2:13"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</row>
    <row r="443" spans="2:13"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</row>
    <row r="444" spans="2:13"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</row>
    <row r="445" spans="2:13"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</row>
    <row r="446" spans="2:13"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</row>
    <row r="447" spans="2:13"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</row>
    <row r="448" spans="2:13"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</row>
    <row r="449" spans="2:13"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</row>
    <row r="450" spans="2:13"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</row>
    <row r="451" spans="2:13"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</row>
    <row r="452" spans="2:13"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</row>
    <row r="453" spans="2:13"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</row>
    <row r="454" spans="2:13"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</row>
    <row r="455" spans="2:13"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</row>
    <row r="456" spans="2:13"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</row>
    <row r="457" spans="2:13"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</row>
    <row r="458" spans="2:13"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</row>
    <row r="459" spans="2:13"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</row>
    <row r="460" spans="2:13"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</row>
    <row r="461" spans="2:13"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</row>
    <row r="462" spans="2:13"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</row>
    <row r="463" spans="2:13"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</row>
    <row r="464" spans="2:13"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</row>
    <row r="465" spans="2:13"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</row>
    <row r="466" spans="2:13"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</row>
    <row r="467" spans="2:13"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</row>
    <row r="468" spans="2:13"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</row>
    <row r="469" spans="2:13"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</row>
    <row r="470" spans="2:13"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</row>
    <row r="471" spans="2:13"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</row>
    <row r="472" spans="2:13"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</row>
    <row r="473" spans="2:13"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</row>
    <row r="474" spans="2:13"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</row>
    <row r="475" spans="2:13"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</row>
    <row r="476" spans="2:13"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</row>
    <row r="477" spans="2:13"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</row>
    <row r="478" spans="2:13"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</row>
    <row r="479" spans="2:13"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</row>
    <row r="480" spans="2:13"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</row>
    <row r="481" spans="2:13"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</row>
    <row r="482" spans="2:13"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</row>
    <row r="483" spans="2:13"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</row>
    <row r="484" spans="2:13"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</row>
    <row r="485" spans="2:13"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</row>
    <row r="486" spans="2:13"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</row>
    <row r="487" spans="2:13"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</row>
    <row r="488" spans="2:13"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</row>
    <row r="489" spans="2:13"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</row>
    <row r="490" spans="2:13"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</row>
    <row r="491" spans="2:13"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</row>
    <row r="492" spans="2:13"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</row>
    <row r="493" spans="2:13"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</row>
    <row r="494" spans="2:13"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</row>
    <row r="495" spans="2:13"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</row>
    <row r="496" spans="2:13"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</row>
    <row r="497" spans="2:13"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</row>
    <row r="498" spans="2:13"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</row>
    <row r="499" spans="2:13"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</row>
    <row r="500" spans="2:13"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</row>
    <row r="501" spans="2:13"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</row>
    <row r="502" spans="2:13"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</row>
    <row r="503" spans="2:13"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</row>
    <row r="504" spans="2:13"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</row>
    <row r="505" spans="2:13"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</row>
    <row r="506" spans="2:13"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</row>
    <row r="507" spans="2:13"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</row>
    <row r="508" spans="2:13"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</row>
    <row r="509" spans="2:13"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</row>
    <row r="510" spans="2:13"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</row>
    <row r="511" spans="2:13"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</row>
    <row r="512" spans="2:13"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</row>
    <row r="513" spans="2:13"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</row>
    <row r="514" spans="2:13"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</row>
    <row r="515" spans="2:13"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</row>
    <row r="516" spans="2:13"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</row>
    <row r="517" spans="2:13"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</row>
    <row r="518" spans="2:13"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</row>
    <row r="519" spans="2:13"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</row>
    <row r="520" spans="2:13"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</row>
    <row r="521" spans="2:13"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</row>
    <row r="522" spans="2:13"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</row>
    <row r="523" spans="2:13"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</row>
    <row r="524" spans="2:13"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</row>
    <row r="525" spans="2:13"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</row>
    <row r="526" spans="2:13"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</row>
    <row r="527" spans="2:13"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</row>
    <row r="528" spans="2:13"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</row>
    <row r="529" spans="2:13"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</row>
    <row r="530" spans="2:13"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</row>
    <row r="531" spans="2:13"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</row>
    <row r="532" spans="2:13"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</row>
    <row r="533" spans="2:13"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</row>
    <row r="534" spans="2:13"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</row>
    <row r="535" spans="2:13"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</row>
    <row r="536" spans="2:13"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</row>
    <row r="537" spans="2:13"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</row>
    <row r="538" spans="2:13"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</row>
    <row r="539" spans="2:13"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</row>
    <row r="540" spans="2:13"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</row>
    <row r="541" spans="2:13"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</row>
    <row r="542" spans="2:13"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</row>
    <row r="543" spans="2:13"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</row>
    <row r="544" spans="2:13"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</row>
    <row r="545" spans="2:13"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</row>
    <row r="546" spans="2:13"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</row>
    <row r="547" spans="2:13"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</row>
    <row r="548" spans="2:13"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</row>
    <row r="549" spans="2:13"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</row>
    <row r="550" spans="2:13"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</row>
    <row r="551" spans="2:13"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</row>
    <row r="552" spans="2:13"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</row>
    <row r="553" spans="2:13"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</row>
    <row r="554" spans="2:13"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</row>
    <row r="555" spans="2:13"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</row>
    <row r="556" spans="2:13"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</row>
    <row r="557" spans="2:13"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</row>
    <row r="558" spans="2:13"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</row>
    <row r="559" spans="2:13"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</row>
    <row r="560" spans="2:13"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</row>
    <row r="561" spans="2:13"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</row>
    <row r="562" spans="2:13"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</row>
    <row r="563" spans="2:13"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</row>
    <row r="564" spans="2:13"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</row>
    <row r="565" spans="2:13"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</row>
    <row r="566" spans="2:13"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</row>
    <row r="567" spans="2:13"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</row>
    <row r="568" spans="2:13"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</row>
    <row r="569" spans="2:13"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</row>
    <row r="570" spans="2:13"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</row>
    <row r="571" spans="2:13"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</row>
    <row r="572" spans="2:13"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</row>
    <row r="573" spans="2:13"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</row>
    <row r="574" spans="2:13"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</row>
    <row r="575" spans="2:13"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</row>
    <row r="576" spans="2:13"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</row>
    <row r="577" spans="2:13"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</row>
    <row r="578" spans="2:13"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</row>
    <row r="579" spans="2:13"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</row>
    <row r="580" spans="2:13"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</row>
    <row r="581" spans="2:13"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</row>
    <row r="582" spans="2:13"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</row>
    <row r="583" spans="2:13"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</row>
    <row r="584" spans="2:13"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</row>
    <row r="585" spans="2:13"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</row>
    <row r="586" spans="2:13"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</row>
    <row r="587" spans="2:13"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</row>
    <row r="588" spans="2:13"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</row>
    <row r="589" spans="2:13"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</row>
    <row r="590" spans="2:13"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</row>
    <row r="591" spans="2:13"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</row>
    <row r="592" spans="2:13"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</row>
    <row r="593" spans="2:13"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</row>
    <row r="594" spans="2:13"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</row>
    <row r="595" spans="2:13"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</row>
    <row r="596" spans="2:13"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</row>
    <row r="597" spans="2:13"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</row>
    <row r="598" spans="2:13"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</row>
    <row r="599" spans="2:13"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</row>
    <row r="600" spans="2:13"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</row>
    <row r="601" spans="2:13"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</row>
    <row r="602" spans="2:13"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</row>
    <row r="603" spans="2:13"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</row>
    <row r="604" spans="2:13"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</row>
    <row r="605" spans="2:13"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</row>
    <row r="606" spans="2:13"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</row>
    <row r="607" spans="2:13"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</row>
    <row r="608" spans="2:13"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</row>
    <row r="609" spans="2:13"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</row>
    <row r="610" spans="2:13"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</row>
    <row r="611" spans="2:13"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</row>
    <row r="612" spans="2:13"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</row>
    <row r="613" spans="2:13"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</row>
    <row r="614" spans="2:13"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</row>
    <row r="615" spans="2:13"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</row>
    <row r="616" spans="2:13"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</row>
    <row r="617" spans="2:13"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</row>
    <row r="618" spans="2:13"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</row>
    <row r="619" spans="2:13"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</row>
    <row r="620" spans="2:13"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</row>
    <row r="621" spans="2:13"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</row>
    <row r="622" spans="2:13"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</row>
    <row r="623" spans="2:13"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</row>
    <row r="624" spans="2:13"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</row>
    <row r="625" spans="2:13"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</row>
    <row r="626" spans="2:13"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</row>
    <row r="627" spans="2:13"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</row>
    <row r="628" spans="2:13"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</row>
    <row r="629" spans="2:13"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</row>
    <row r="630" spans="2:13"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</row>
    <row r="631" spans="2:13"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</row>
    <row r="632" spans="2:13"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</row>
    <row r="633" spans="2:13"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</row>
    <row r="634" spans="2:13"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</row>
    <row r="635" spans="2:13"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</row>
    <row r="636" spans="2:13"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</row>
    <row r="637" spans="2:13"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</row>
    <row r="638" spans="2:13"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</row>
    <row r="639" spans="2:13"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</row>
    <row r="640" spans="2:13"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</row>
    <row r="641" spans="2:13"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</row>
    <row r="642" spans="2:13"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</row>
    <row r="643" spans="2:13"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</row>
    <row r="644" spans="2:13"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</row>
    <row r="645" spans="2:13"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</row>
    <row r="646" spans="2:13"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</row>
    <row r="647" spans="2:13"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</row>
    <row r="648" spans="2:13"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</row>
    <row r="649" spans="2:13"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</row>
    <row r="650" spans="2:13"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</row>
    <row r="651" spans="2:13"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</row>
    <row r="652" spans="2:13"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</row>
    <row r="653" spans="2:13"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</row>
    <row r="654" spans="2:13"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</row>
    <row r="655" spans="2:13"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</row>
    <row r="656" spans="2:13"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</row>
    <row r="657" spans="2:13"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</row>
    <row r="658" spans="2:13"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</row>
    <row r="659" spans="2:13"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</row>
    <row r="660" spans="2:13"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</row>
    <row r="661" spans="2:13"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</row>
    <row r="662" spans="2:13"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</row>
    <row r="663" spans="2:13"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</row>
    <row r="664" spans="2:13"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</row>
    <row r="665" spans="2:13"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</row>
    <row r="666" spans="2:13"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</row>
    <row r="667" spans="2:13"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</row>
    <row r="668" spans="2:13"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</row>
    <row r="669" spans="2:13"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</row>
    <row r="670" spans="2:13"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</row>
    <row r="671" spans="2:13"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</row>
    <row r="672" spans="2:13"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</row>
    <row r="673" spans="2:13"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</row>
    <row r="674" spans="2:13"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</row>
    <row r="675" spans="2:13"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</row>
    <row r="676" spans="2:13"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</row>
    <row r="677" spans="2:13"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</row>
    <row r="678" spans="2:13"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</row>
    <row r="679" spans="2:13"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</row>
    <row r="680" spans="2:13"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</row>
    <row r="681" spans="2:13"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</row>
    <row r="682" spans="2:13"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</row>
    <row r="683" spans="2:13"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</row>
    <row r="684" spans="2:13"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</row>
    <row r="685" spans="2:13"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</row>
    <row r="686" spans="2:13"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</row>
    <row r="687" spans="2:13"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</row>
    <row r="688" spans="2:13"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</row>
    <row r="689" spans="2:13"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</row>
    <row r="690" spans="2:13"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</row>
    <row r="691" spans="2:13"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</row>
  </sheetData>
  <mergeCells count="43">
    <mergeCell ref="B41:F41"/>
    <mergeCell ref="B42:F42"/>
    <mergeCell ref="B43:F43"/>
    <mergeCell ref="B44:F44"/>
    <mergeCell ref="B45:F45"/>
    <mergeCell ref="B46:F46"/>
    <mergeCell ref="B35:F35"/>
    <mergeCell ref="B36:F36"/>
    <mergeCell ref="B37:F37"/>
    <mergeCell ref="B38:F38"/>
    <mergeCell ref="B39:F39"/>
    <mergeCell ref="B40:F40"/>
    <mergeCell ref="B29:E29"/>
    <mergeCell ref="B30:E30"/>
    <mergeCell ref="B31:E31"/>
    <mergeCell ref="B32:E32"/>
    <mergeCell ref="B33:E33"/>
    <mergeCell ref="B34:E34"/>
    <mergeCell ref="B23:E23"/>
    <mergeCell ref="B24:E24"/>
    <mergeCell ref="B25:E25"/>
    <mergeCell ref="B26:E26"/>
    <mergeCell ref="B27:E27"/>
    <mergeCell ref="B28:E28"/>
    <mergeCell ref="B17:E17"/>
    <mergeCell ref="B18:E18"/>
    <mergeCell ref="B19:E19"/>
    <mergeCell ref="B20:E20"/>
    <mergeCell ref="B21:E21"/>
    <mergeCell ref="B22:E22"/>
    <mergeCell ref="B10:C10"/>
    <mergeCell ref="J11:K11"/>
    <mergeCell ref="B13:E13"/>
    <mergeCell ref="B14:E14"/>
    <mergeCell ref="B15:E15"/>
    <mergeCell ref="B16:E16"/>
    <mergeCell ref="A1:C1"/>
    <mergeCell ref="D1:K1"/>
    <mergeCell ref="H3:I3"/>
    <mergeCell ref="E4:F6"/>
    <mergeCell ref="G4:G6"/>
    <mergeCell ref="H4:I6"/>
    <mergeCell ref="J4:J6"/>
  </mergeCells>
  <pageMargins left="0.75" right="0.75" top="1" bottom="1" header="0" footer="0.5"/>
  <pageSetup orientation="landscape" r:id="rId1"/>
  <headerFooter alignWithMargins="0">
    <oddHeader>&amp;C&amp;"Continuum Medium,Regular"&amp;25Budget Planning Worksheet</oddHeader>
    <oddFooter>&amp;CUpdated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SB</vt:lpstr>
      <vt:lpstr>SB!Print_Area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Leighton</dc:creator>
  <cp:lastModifiedBy>Leighton</cp:lastModifiedBy>
  <dcterms:created xsi:type="dcterms:W3CDTF">2014-05-08T02:10:26Z</dcterms:created>
  <dcterms:modified xsi:type="dcterms:W3CDTF">2014-05-08T02:10:32Z</dcterms:modified>
</cp:coreProperties>
</file>